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p Ernesto Gil E\Documents\ACTUAL_2022\UCP_TRANSPARENCIA\2022_1T_Transparencia\"/>
    </mc:Choice>
  </mc:AlternateContent>
  <xr:revisionPtr revIDLastSave="0" documentId="13_ncr:1_{1B629666-6956-40FF-A661-5AD28EA3A2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_xlnm._FilterDatabase" localSheetId="0" hidden="1">'Reporte de Formatos'!$A$7:$AU$24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423">[2]Hidden_4!$A$1:$A$26</definedName>
    <definedName name="Hidden_515">Hidden_5!$A$1:$A$26</definedName>
    <definedName name="Hidden_520">[1]Hidden_5!$A$1:$A$41</definedName>
    <definedName name="Hidden_527">[2]Hidden_5!$A$1:$A$41</definedName>
    <definedName name="Hidden_619">Hidden_6!$A$1:$A$41</definedName>
    <definedName name="Hidden_627">[1]Hidden_6!$A$1:$A$32</definedName>
    <definedName name="Hidden_634">[2]Hidden_6!$A$1:$A$32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<sst xmlns="http://schemas.openxmlformats.org/spreadsheetml/2006/main" count="664" uniqueCount="380">
  <si>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</si>
  <si>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</si>
  <si>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</si>
  <si>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</si>
  <si>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</si>
  <si>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</si>
  <si>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</si>
  <si>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</si>
  <si>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</si>
  <si>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</si>
  <si>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</si>
  <si>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</si>
  <si>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</si>
  <si>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</si>
  <si>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</si>
  <si>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</si>
  <si>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</si>
  <si>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</si>
  <si>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</si>
  <si>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</si>
  <si>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</si>
  <si>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</si>
  <si>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</si>
  <si>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</si>
  <si>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</si>
  <si>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</si>
  <si>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</si>
  <si>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</si>
  <si>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</si>
  <si>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</si>
  <si>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</si>
  <si>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</si>
  <si>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</si>
  <si>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</si>
  <si>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</si>
  <si>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</si>
  <si>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</si>
  <si>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</si>
  <si>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</si>
  <si>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</si>
  <si>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</si>
  <si>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</si>
  <si>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</si>
  <si>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</si>
  <si>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</si>
  <si>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</si>
  <si>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</si>
  <si>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</si>
  <si>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</si>
  <si>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</si>
  <si>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</si>
  <si>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</si>
  <si>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</si>
  <si>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</si>
  <si>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</si>
  <si>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</si>
  <si>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</si>
  <si>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</si>
  <si>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</si>
  <si>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</si>
  <si>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</si>
  <si>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</si>
  <si>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</si>
  <si>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</si>
  <si>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</si>
  <si>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</si>
  <si>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</si>
  <si>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</si>
  <si>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</si>
  <si>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</si>
  <si>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</si>
  <si>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</si>
  <si>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</si>
  <si>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</si>
  <si>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</si>
  <si>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</si>
  <si>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</si>
  <si>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</si>
  <si>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</si>
  <si>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</si>
  <si>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</si>
  <si>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</si>
  <si>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</si>
  <si>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</si>
  <si>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</si>
  <si>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</si>
  <si>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</si>
  <si>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</si>
  <si>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</si>
  <si>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</si>
  <si>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</si>
  <si>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</si>
  <si>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</si>
  <si>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</si>
  <si>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</si>
  <si>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</si>
  <si>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</si>
  <si>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</si>
  <si>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</si>
  <si>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</si>
  <si>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</si>
  <si>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</si>
  <si>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</si>
  <si>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</si>
  <si>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</si>
  <si>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</si>
  <si>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</si>
  <si>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</si>
  <si>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</si>
  <si>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</si>
  <si>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</si>
  <si>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</si>
  <si>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</si>
  <si>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</si>
  <si>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</si>
  <si>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</si>
  <si>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</si>
  <si>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</si>
  <si>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</si>
  <si>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</si>
  <si>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</si>
  <si>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</si>
  <si>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</si>
  <si>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</si>
  <si>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</si>
  <si>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</si>
  <si>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</si>
  <si>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</si>
  <si>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</si>
  <si>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</si>
  <si>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</si>
  <si>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</si>
  <si>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</si>
  <si>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</si>
  <si>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</si>
  <si>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</si>
  <si>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</si>
  <si>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</si>
  <si>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</si>
  <si>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</si>
  <si>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</si>
  <si>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</si>
  <si>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</si>
  <si>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</si>
  <si>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</si>
  <si>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</si>
  <si>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</si>
  <si>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</si>
  <si>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</si>
  <si>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</si>
  <si>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</si>
  <si>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</si>
  <si>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</si>
  <si>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</si>
  <si>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</si>
  <si>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</si>
  <si>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</si>
  <si>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</si>
  <si>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</si>
  <si>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</si>
  <si>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</si>
  <si>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</si>
  <si>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</si>
  <si>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</si>
  <si>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</si>
  <si>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</si>
  <si>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</si>
  <si>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</si>
  <si>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</si>
  <si>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</si>
  <si>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</si>
  <si>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</si>
  <si>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</si>
  <si>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</si>
  <si>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</si>
  <si>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</si>
  <si>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</si>
  <si>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</si>
  <si>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</si>
  <si>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</si>
  <si>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</si>
  <si>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</si>
  <si>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</si>
  <si>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</si>
  <si>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</si>
  <si>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</si>
  <si>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</si>
  <si>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</si>
  <si>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</si>
  <si>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</si>
  <si>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</si>
  <si>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</si>
  <si>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</si>
  <si>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</si>
  <si>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</si>
  <si>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</si>
  <si>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</si>
  <si>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</si>
  <si>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</si>
  <si>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</si>
  <si>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</si>
  <si>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</si>
  <si>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</si>
  <si>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</si>
  <si>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</si>
  <si>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</si>
  <si>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</si>
  <si>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</si>
  <si>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</si>
  <si>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</si>
  <si>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</si>
  <si>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Lemus</t>
  </si>
  <si>
    <t>Martínez</t>
  </si>
  <si>
    <t>Centro</t>
  </si>
  <si>
    <t>Pachuca de Soto</t>
  </si>
  <si>
    <t>Dirección General de Servicios Administrativos</t>
  </si>
  <si>
    <t>De la Plata</t>
  </si>
  <si>
    <t>Mineral de la Reforma</t>
  </si>
  <si>
    <t xml:space="preserve">Mineral de la Reforma </t>
  </si>
  <si>
    <t>http://contraloriahidalgo.gob.mx/sidec/padron/</t>
  </si>
  <si>
    <t>Santa Julia</t>
  </si>
  <si>
    <t>Acta Constitutiva</t>
  </si>
  <si>
    <t>Hernández</t>
  </si>
  <si>
    <t>Mediana empresa</t>
  </si>
  <si>
    <t>Manuel</t>
  </si>
  <si>
    <t>Salvador</t>
  </si>
  <si>
    <t>Agencias de publicidad. Centros generales de alquiler.</t>
  </si>
  <si>
    <t>Taxistas</t>
  </si>
  <si>
    <t>roma_admoncontrol@outlook.com</t>
  </si>
  <si>
    <t>Amin</t>
  </si>
  <si>
    <t>Valderrabano</t>
  </si>
  <si>
    <t>Galloso</t>
  </si>
  <si>
    <t>Comercio al por mayor de arículos de papelería para uso escolar y de oficina.</t>
  </si>
  <si>
    <t>5 de Mayo</t>
  </si>
  <si>
    <t>aminadmon.02@gmail.com</t>
  </si>
  <si>
    <t>Rodrigo Daniel</t>
  </si>
  <si>
    <t>Castro</t>
  </si>
  <si>
    <t>Razo</t>
  </si>
  <si>
    <t>Presidente Masaryk</t>
  </si>
  <si>
    <t>111 piso 1</t>
  </si>
  <si>
    <t>Polanco V Sección</t>
  </si>
  <si>
    <t>Miguel Hidalgo</t>
  </si>
  <si>
    <t>Construcción de inmuebles comerciales, institucionales y de servicios.</t>
  </si>
  <si>
    <t>pelaezlaraasociados@gmail.com</t>
  </si>
  <si>
    <t>García</t>
  </si>
  <si>
    <t>Mariano Escobedo</t>
  </si>
  <si>
    <t xml:space="preserve">Castro </t>
  </si>
  <si>
    <t xml:space="preserve">Benjamín </t>
  </si>
  <si>
    <t>Jaramillo</t>
  </si>
  <si>
    <t>Chavira</t>
  </si>
  <si>
    <t>MEM760401DJ7</t>
  </si>
  <si>
    <t>Zona Industrial de Tlalnepantla</t>
  </si>
  <si>
    <t xml:space="preserve">Tlalnepantla </t>
  </si>
  <si>
    <t>Pérez</t>
  </si>
  <si>
    <t>Marco Antonio</t>
  </si>
  <si>
    <t>Juan Carlos</t>
  </si>
  <si>
    <t>COMERCIALIZADORA IMAK S.A. DE C.V.</t>
  </si>
  <si>
    <t>CIM130801P71</t>
  </si>
  <si>
    <t>Francisco I. Madero</t>
  </si>
  <si>
    <t>imakventass@gmail.com</t>
  </si>
  <si>
    <t>Cuauhtemoc</t>
  </si>
  <si>
    <t>Otros intermediarios de comercio al por mayor.</t>
  </si>
  <si>
    <t>Luz Ofelia</t>
  </si>
  <si>
    <t>Cervantes</t>
  </si>
  <si>
    <t>Arellano</t>
  </si>
  <si>
    <t>CEAL790530LM4</t>
  </si>
  <si>
    <t>PRI Chacon</t>
  </si>
  <si>
    <t>ofelia3005@hotmail.com</t>
  </si>
  <si>
    <t>PELAEZ LARA ASOCIADOS S.A. DE C.V.</t>
  </si>
  <si>
    <t>Ismael</t>
  </si>
  <si>
    <t>Chávez</t>
  </si>
  <si>
    <t>CAL1206087R7</t>
  </si>
  <si>
    <t>Comercio al por mayor de equipo y accesorios de cómputo.</t>
  </si>
  <si>
    <t>Felipe Angeles</t>
  </si>
  <si>
    <t>Ixmiquilpan</t>
  </si>
  <si>
    <t xml:space="preserve">Chávez </t>
  </si>
  <si>
    <t>Cruz</t>
  </si>
  <si>
    <t>COMERCIALIZADORA ALLFIND S. DE R.L. DE C.V.</t>
  </si>
  <si>
    <t>ismael@smarttek.com.mx</t>
  </si>
  <si>
    <t>https://contraloriahidalgo.gob.mx/sidec/padron/</t>
  </si>
  <si>
    <t>Diana</t>
  </si>
  <si>
    <t xml:space="preserve">Castelán </t>
  </si>
  <si>
    <t>Rivera</t>
  </si>
  <si>
    <t>CARD850713UT7</t>
  </si>
  <si>
    <t>Comercio al por mayor de  productos farmacéuticos</t>
  </si>
  <si>
    <t>Gustavo A. Madero</t>
  </si>
  <si>
    <t>castelan.13@hotmail.com</t>
  </si>
  <si>
    <t>Ramiro</t>
  </si>
  <si>
    <t>Gutiérrez</t>
  </si>
  <si>
    <t>Zúñiga</t>
  </si>
  <si>
    <t>GUZR810204EF5</t>
  </si>
  <si>
    <t>Construcción de obras de urbanización</t>
  </si>
  <si>
    <t>Noche Buena</t>
  </si>
  <si>
    <t>MZA 58 LT 5</t>
  </si>
  <si>
    <t>Santa Julia Ampliación</t>
  </si>
  <si>
    <t xml:space="preserve">Pachuca de Soto </t>
  </si>
  <si>
    <t>dmjcjc@hotmail.com</t>
  </si>
  <si>
    <t xml:space="preserve">Elvia </t>
  </si>
  <si>
    <t>Méndez</t>
  </si>
  <si>
    <t>Nieto</t>
  </si>
  <si>
    <t>QUALITAS COMPAÑÍA DE SEGUROS S.A. DE C.V.</t>
  </si>
  <si>
    <t>QCS931209G49</t>
  </si>
  <si>
    <t>Compañías de seguros no especializadas en seguros de vida</t>
  </si>
  <si>
    <t>José María Castorena</t>
  </si>
  <si>
    <t>San José de los Cedros</t>
  </si>
  <si>
    <t>Cuajimalpa de Morelos</t>
  </si>
  <si>
    <t>Elvia</t>
  </si>
  <si>
    <t>dmuñoz@qualitas.com.mx</t>
  </si>
  <si>
    <t>tu.asesorqualitas@gmail.com</t>
  </si>
  <si>
    <t>Trejo</t>
  </si>
  <si>
    <t>Yáñez</t>
  </si>
  <si>
    <t>TEYM8011306J1</t>
  </si>
  <si>
    <t>Restaurantes-bar con servicio de meseros</t>
  </si>
  <si>
    <t>República de Argentina</t>
  </si>
  <si>
    <t>Maestranza</t>
  </si>
  <si>
    <t>ball301180@hotmail.com</t>
  </si>
  <si>
    <t>PLA150930TE4</t>
  </si>
  <si>
    <t xml:space="preserve">Alejandro </t>
  </si>
  <si>
    <t>Jiménez</t>
  </si>
  <si>
    <t>De Nova</t>
  </si>
  <si>
    <t>TOKA INTERNACIONAL S.A.P.I. DE C.V.</t>
  </si>
  <si>
    <t>TIN090211JC9</t>
  </si>
  <si>
    <t>Otros intermediarios al por mayor</t>
  </si>
  <si>
    <t>Montemorelos</t>
  </si>
  <si>
    <t>3831 A</t>
  </si>
  <si>
    <t>Loma Bonita</t>
  </si>
  <si>
    <t>Zapopan</t>
  </si>
  <si>
    <t>Alejandro</t>
  </si>
  <si>
    <t>saul.davila@toka.com.mx</t>
  </si>
  <si>
    <t>VAGA860817L53</t>
  </si>
  <si>
    <t>Servicios de reparación y mantenimiento de aire acondicionado.</t>
  </si>
  <si>
    <t>Comercio al por mayor de mobiliario y equipo de oficina</t>
  </si>
  <si>
    <t>Poseidos</t>
  </si>
  <si>
    <t>Alberto</t>
  </si>
  <si>
    <t>Moran</t>
  </si>
  <si>
    <t>Rodríguez</t>
  </si>
  <si>
    <t>MORH830307LR6</t>
  </si>
  <si>
    <t>Comercio al por mayor de productos quimicos para uso industrial</t>
  </si>
  <si>
    <t>Guillermo Massieu Helguera</t>
  </si>
  <si>
    <t>La Purísima Ticoman</t>
  </si>
  <si>
    <t>albertomoran@gmail.com</t>
  </si>
  <si>
    <t xml:space="preserve">Cuautémoc </t>
  </si>
  <si>
    <t>Tovar</t>
  </si>
  <si>
    <t>TOJC8107096JA</t>
  </si>
  <si>
    <t>Reparación mecánica en general de automóviles y camiones</t>
  </si>
  <si>
    <t>Santiago Jaltepec</t>
  </si>
  <si>
    <t>Av STGO</t>
  </si>
  <si>
    <t>alerichards.yo@outlook.com</t>
  </si>
  <si>
    <t>SALM860316TW5</t>
  </si>
  <si>
    <t>José Alan</t>
  </si>
  <si>
    <t>HEAA810914V40</t>
  </si>
  <si>
    <t>Benito Juárez</t>
  </si>
  <si>
    <t>Casa 3</t>
  </si>
  <si>
    <t>jalanhn81@hotmail.com</t>
  </si>
  <si>
    <t>María Guadalupe</t>
  </si>
  <si>
    <t>Vázquez</t>
  </si>
  <si>
    <t>EFECTIVALE S. DE R.L. DE C.V.</t>
  </si>
  <si>
    <t>EFE8908015L3</t>
  </si>
  <si>
    <t>Otros servicios de apoyo a los negocios</t>
  </si>
  <si>
    <t>Saltillo</t>
  </si>
  <si>
    <t>5 piso</t>
  </si>
  <si>
    <t>Condesa</t>
  </si>
  <si>
    <t>https://www.efectivale.com.mx/</t>
  </si>
  <si>
    <t>No especificada</t>
  </si>
  <si>
    <t>Alain Manuel</t>
  </si>
  <si>
    <t>GRUPO HIDALGUENSE DE DESARROLLO S.A. DE C.V.</t>
  </si>
  <si>
    <t>GHD9608306BA</t>
  </si>
  <si>
    <t>Francisco Villa</t>
  </si>
  <si>
    <t>La Loma</t>
  </si>
  <si>
    <t xml:space="preserve">Alain </t>
  </si>
  <si>
    <t>pgalvan@mexline.com</t>
  </si>
  <si>
    <t>Compra, venta, arrendamiento, adquisición, contratación y difusión de franquicias o concesiones relacionadas con los sitemas de cómputo vía satelite, telefónica, microondas de INTERNET</t>
  </si>
  <si>
    <t>MITSUBISHI ELECTRIC DE MÉXICO S.A. DE C.V.</t>
  </si>
  <si>
    <t>Prestación de servicios de instalación, mantenimiento y reparación de elevadores.</t>
  </si>
  <si>
    <t>Zona industrial de Tlalnepantla</t>
  </si>
  <si>
    <t>Benjamín</t>
  </si>
  <si>
    <t>Progresa</t>
  </si>
  <si>
    <t>Santa Rita</t>
  </si>
  <si>
    <t>Cuautepec de Hinojosa</t>
  </si>
  <si>
    <t>https://toka.com.mx/inicio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</si>
</sst>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5" fillId="0" borderId="0" applyNumberForma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5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7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6" fillId="3" borderId="0" applyFont="0" applyFill="0" applyBorder="0" applyAlignment="0" applyProtection="0"/>
    <xf numFmtId="0" fontId="3" fillId="3" borderId="0"/>
  </cellStyleXfs>
  <cellXfs count="20">
    <xf numFmtId="0" fontId="0" fillId="0" borderId="0" xfId="0"/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14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1" applyFont="1" applyBorder="1" applyAlignment="1">
      <alignment vertical="center"/>
    </xf>
    <xf numFmtId="0" fontId="4" fillId="3" borderId="1" xfId="2" applyFont="1" applyBorder="1" applyAlignment="1">
      <alignment vertical="center"/>
    </xf>
    <xf numFmtId="0" fontId="5" fillId="0" borderId="1" xfId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1" fillId="0" borderId="1" xfId="0" applyFont="1" applyBorder="1"/>
    <xf numFmtId="0" fontId="5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Hipervínculo" xfId="1" builtinId="8"/>
    <cellStyle name="Hipervínculo 2" xfId="4" xr:uid="{00000000-0005-0000-0000-000001000000}"/>
    <cellStyle name="Moneda 2" xfId="7" xr:uid="{00000000-0005-0000-0000-000002000000}"/>
    <cellStyle name="Moneda 2 2" xfId="14" xr:uid="{00000000-0005-0000-0000-000003000000}"/>
    <cellStyle name="Moneda 3" xfId="5" xr:uid="{00000000-0005-0000-0000-000004000000}"/>
    <cellStyle name="Moneda 3 2" xfId="12" xr:uid="{00000000-0005-0000-0000-000005000000}"/>
    <cellStyle name="Moneda 4" xfId="3" xr:uid="{00000000-0005-0000-0000-000006000000}"/>
    <cellStyle name="Moneda 5" xfId="11" xr:uid="{00000000-0005-0000-0000-000007000000}"/>
    <cellStyle name="Normal" xfId="0" builtinId="0"/>
    <cellStyle name="Normal 2" xfId="8" xr:uid="{00000000-0005-0000-0000-000009000000}"/>
    <cellStyle name="Normal 3" xfId="6" xr:uid="{00000000-0005-0000-0000-00000A000000}"/>
    <cellStyle name="Normal 4" xfId="2" xr:uid="{00000000-0005-0000-0000-00000B000000}"/>
    <cellStyle name="Normal 5" xfId="9" xr:uid="{00000000-0005-0000-0000-00000C000000}"/>
    <cellStyle name="Normal 6" xfId="10" xr:uid="{00000000-0005-0000-0000-00000D000000}"/>
    <cellStyle name="Normal 7" xfId="13" xr:uid="{00000000-0005-0000-0000-00000E000000}"/>
    <cellStyle name="Normal 8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ANELY%20LOPEZ/Desktop/transparencia%202021/2do%20trimestre/a69_f28_b%202do%20trimestre_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ANELY%20LOPEZ/Desktop/transparencia%202021/a69_f28_a%201er%20TRIMESTRE%20ADQUISI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92972"/>
      <sheetName val="Tabla_492957"/>
      <sheetName val="Hidden_1_Tabla_492957"/>
      <sheetName val="Tabla_492969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92838"/>
      <sheetName val="Tabla_492867"/>
      <sheetName val="Tabla_492868"/>
      <sheetName val="Tabla_492869"/>
      <sheetName val="Tabla_492870"/>
      <sheetName val="Tabla_49287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mu&#241;oz@qualitas.com.mx" TargetMode="External"/><Relationship Id="rId13" Type="http://schemas.openxmlformats.org/officeDocument/2006/relationships/hyperlink" Target="mailto:ofelia3005@hotmail.com" TargetMode="External"/><Relationship Id="rId18" Type="http://schemas.openxmlformats.org/officeDocument/2006/relationships/hyperlink" Target="mailto:jalanhn81@hotmail.com" TargetMode="External"/><Relationship Id="rId3" Type="http://schemas.openxmlformats.org/officeDocument/2006/relationships/hyperlink" Target="mailto:ismael@smarttek.com.mx" TargetMode="External"/><Relationship Id="rId21" Type="http://schemas.openxmlformats.org/officeDocument/2006/relationships/hyperlink" Target="https://www.efectivale.com.mx/" TargetMode="External"/><Relationship Id="rId7" Type="http://schemas.openxmlformats.org/officeDocument/2006/relationships/hyperlink" Target="https://contraloriahidalgo.gob.mx/sidec/padron/" TargetMode="External"/><Relationship Id="rId12" Type="http://schemas.openxmlformats.org/officeDocument/2006/relationships/hyperlink" Target="mailto:imakventass@gmail.com" TargetMode="External"/><Relationship Id="rId17" Type="http://schemas.openxmlformats.org/officeDocument/2006/relationships/hyperlink" Target="http://contraloriahidalgo.gob.mx/sidec/padron/" TargetMode="External"/><Relationship Id="rId2" Type="http://schemas.openxmlformats.org/officeDocument/2006/relationships/hyperlink" Target="mailto:ismael@smarttek.com.mx" TargetMode="External"/><Relationship Id="rId16" Type="http://schemas.openxmlformats.org/officeDocument/2006/relationships/hyperlink" Target="mailto:roma_admoncontrol@outlook.com" TargetMode="External"/><Relationship Id="rId20" Type="http://schemas.openxmlformats.org/officeDocument/2006/relationships/hyperlink" Target="mailto:saul.davila@toka.com.mx" TargetMode="External"/><Relationship Id="rId1" Type="http://schemas.openxmlformats.org/officeDocument/2006/relationships/hyperlink" Target="mailto:castelan.13@hotmail.com" TargetMode="External"/><Relationship Id="rId6" Type="http://schemas.openxmlformats.org/officeDocument/2006/relationships/hyperlink" Target="mailto:tu.asesorqualitas@gmail.com" TargetMode="External"/><Relationship Id="rId11" Type="http://schemas.openxmlformats.org/officeDocument/2006/relationships/hyperlink" Target="mailto:aminadmon.02@gmail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dmjcjc@hotmail.com" TargetMode="External"/><Relationship Id="rId15" Type="http://schemas.openxmlformats.org/officeDocument/2006/relationships/hyperlink" Target="mailto:alerichards.yo@outlook.com" TargetMode="External"/><Relationship Id="rId23" Type="http://schemas.openxmlformats.org/officeDocument/2006/relationships/hyperlink" Target="https://contraloriahidalgo.gob.mx/sidec/padron/" TargetMode="External"/><Relationship Id="rId10" Type="http://schemas.openxmlformats.org/officeDocument/2006/relationships/hyperlink" Target="mailto:pelaezlaraasociados@gmail.com" TargetMode="External"/><Relationship Id="rId19" Type="http://schemas.openxmlformats.org/officeDocument/2006/relationships/hyperlink" Target="https://toka.com.mx/inicio" TargetMode="External"/><Relationship Id="rId4" Type="http://schemas.openxmlformats.org/officeDocument/2006/relationships/hyperlink" Target="https://contraloriahidalgo.gob.mx/sidec/padron/" TargetMode="External"/><Relationship Id="rId9" Type="http://schemas.openxmlformats.org/officeDocument/2006/relationships/hyperlink" Target="mailto:ball301180@hotmail.com" TargetMode="External"/><Relationship Id="rId14" Type="http://schemas.openxmlformats.org/officeDocument/2006/relationships/hyperlink" Target="mailto:albertomoran@gmail.com" TargetMode="External"/><Relationship Id="rId22" Type="http://schemas.openxmlformats.org/officeDocument/2006/relationships/hyperlink" Target="mailto:pgalvan@mexlin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"/>
  <sheetViews>
    <sheetView tabSelected="1" topLeftCell="AK3" zoomScaleNormal="100" workbookViewId="0">
      <selection activeCell="AM16" sqref="AM16"/>
    </sheetView>
  </sheetViews>
  <sheetFormatPr baseColWidth="10" defaultColWidth="9.140625" defaultRowHeight="15" x14ac:dyDescent="0.25"/>
  <cols>
    <col min="1" max="1" width="8" bestFit="1" customWidth="1"/>
    <col min="2" max="3" width="12.140625" customWidth="1"/>
    <col min="4" max="4" width="14.7109375" customWidth="1"/>
    <col min="5" max="5" width="19.5703125" customWidth="1"/>
    <col min="6" max="6" width="14.5703125" customWidth="1"/>
    <col min="7" max="7" width="15" customWidth="1"/>
    <col min="8" max="8" width="34.140625" customWidth="1"/>
    <col min="9" max="9" width="12.85546875" customWidth="1"/>
    <col min="10" max="10" width="15.42578125" customWidth="1"/>
    <col min="11" max="11" width="15.140625" customWidth="1"/>
    <col min="12" max="12" width="19.5703125" customWidth="1"/>
    <col min="13" max="13" width="15.42578125" customWidth="1"/>
    <col min="14" max="14" width="10.85546875" customWidth="1"/>
    <col min="15" max="15" width="41.28515625" customWidth="1"/>
    <col min="16" max="16" width="14.85546875" customWidth="1"/>
    <col min="17" max="17" width="16.85546875" customWidth="1"/>
    <col min="18" max="18" width="9.28515625" style="14" customWidth="1"/>
    <col min="19" max="19" width="17.42578125" style="13" customWidth="1"/>
    <col min="20" max="20" width="18.5703125" customWidth="1"/>
    <col min="21" max="21" width="16.7109375" customWidth="1"/>
    <col min="22" max="22" width="14.28515625" customWidth="1"/>
    <col min="23" max="23" width="17.28515625" customWidth="1"/>
    <col min="24" max="24" width="12" customWidth="1"/>
    <col min="25" max="25" width="23" customWidth="1"/>
    <col min="26" max="26" width="16.7109375" customWidth="1"/>
    <col min="27" max="27" width="15.140625" customWidth="1"/>
    <col min="28" max="28" width="20" customWidth="1"/>
    <col min="29" max="32" width="12.85546875" customWidth="1"/>
    <col min="33" max="35" width="20.85546875" customWidth="1"/>
    <col min="36" max="36" width="23.5703125" customWidth="1"/>
    <col min="37" max="37" width="23.42578125" customWidth="1"/>
    <col min="38" max="38" width="22.140625" customWidth="1"/>
    <col min="39" max="39" width="15.7109375" customWidth="1"/>
    <col min="40" max="40" width="23.28515625" customWidth="1"/>
    <col min="41" max="41" width="27.5703125" customWidth="1"/>
    <col min="42" max="42" width="34.28515625" customWidth="1"/>
    <col min="43" max="43" width="23.5703125" customWidth="1"/>
    <col min="44" max="44" width="49.5703125" customWidth="1"/>
    <col min="45" max="46" width="12" customWidth="1"/>
    <col min="47" max="47" width="13.42578125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s="14" t="s">
        <v>7</v>
      </c>
      <c r="S4" s="13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14" t="s">
        <v>31</v>
      </c>
      <c r="S5" s="13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s="5" customFormat="1" ht="65.25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</row>
    <row r="8" spans="1:47" s="5" customFormat="1" ht="24" x14ac:dyDescent="0.2">
      <c r="A8" s="6">
        <v>2022</v>
      </c>
      <c r="B8" s="7">
        <v>44562</v>
      </c>
      <c r="C8" s="7">
        <v>44651</v>
      </c>
      <c r="D8" s="6" t="s">
        <v>110</v>
      </c>
      <c r="E8" s="6" t="s">
        <v>247</v>
      </c>
      <c r="F8" s="6" t="s">
        <v>248</v>
      </c>
      <c r="G8" s="6" t="s">
        <v>249</v>
      </c>
      <c r="H8" s="6" t="s">
        <v>372</v>
      </c>
      <c r="I8" s="8" t="s">
        <v>223</v>
      </c>
      <c r="J8" s="6" t="s">
        <v>111</v>
      </c>
      <c r="K8" s="6"/>
      <c r="L8" s="1" t="s">
        <v>250</v>
      </c>
      <c r="M8" s="6" t="s">
        <v>113</v>
      </c>
      <c r="N8" s="6" t="s">
        <v>146</v>
      </c>
      <c r="O8" s="8" t="s">
        <v>373</v>
      </c>
      <c r="P8" s="6" t="s">
        <v>153</v>
      </c>
      <c r="Q8" s="8" t="s">
        <v>245</v>
      </c>
      <c r="R8" s="12">
        <v>69</v>
      </c>
      <c r="S8" s="12"/>
      <c r="T8" s="6" t="s">
        <v>177</v>
      </c>
      <c r="U8" s="6" t="s">
        <v>374</v>
      </c>
      <c r="V8" s="15">
        <v>1</v>
      </c>
      <c r="W8" s="8" t="s">
        <v>251</v>
      </c>
      <c r="X8" s="6">
        <v>104</v>
      </c>
      <c r="Y8" s="6" t="s">
        <v>252</v>
      </c>
      <c r="Z8" s="6">
        <v>15</v>
      </c>
      <c r="AA8" s="6" t="s">
        <v>113</v>
      </c>
      <c r="AB8" s="6">
        <v>54030</v>
      </c>
      <c r="AC8" s="6"/>
      <c r="AD8" s="6"/>
      <c r="AE8" s="6"/>
      <c r="AF8" s="6"/>
      <c r="AG8" s="6" t="s">
        <v>375</v>
      </c>
      <c r="AH8" s="6" t="s">
        <v>248</v>
      </c>
      <c r="AI8" s="6" t="s">
        <v>249</v>
      </c>
      <c r="AJ8" s="6"/>
      <c r="AK8" s="6"/>
      <c r="AL8" s="6" t="s">
        <v>221</v>
      </c>
      <c r="AM8" s="6"/>
      <c r="AN8" s="6">
        <v>5591717600</v>
      </c>
      <c r="AO8" s="11"/>
      <c r="AP8" s="6"/>
      <c r="AQ8" s="6"/>
      <c r="AR8" s="6" t="s">
        <v>215</v>
      </c>
      <c r="AS8" s="7">
        <v>44671</v>
      </c>
      <c r="AT8" s="7">
        <v>44671</v>
      </c>
      <c r="AU8" s="6"/>
    </row>
    <row r="9" spans="1:47" s="5" customFormat="1" ht="60" x14ac:dyDescent="0.2">
      <c r="A9" s="6">
        <v>2022</v>
      </c>
      <c r="B9" s="7">
        <v>44562</v>
      </c>
      <c r="C9" s="7">
        <v>44651</v>
      </c>
      <c r="D9" s="6" t="s">
        <v>110</v>
      </c>
      <c r="E9" s="6" t="s">
        <v>364</v>
      </c>
      <c r="F9" s="6" t="s">
        <v>222</v>
      </c>
      <c r="G9" s="6" t="s">
        <v>222</v>
      </c>
      <c r="H9" s="6" t="s">
        <v>365</v>
      </c>
      <c r="I9" s="8" t="s">
        <v>223</v>
      </c>
      <c r="J9" s="6" t="s">
        <v>111</v>
      </c>
      <c r="K9" s="6"/>
      <c r="L9" s="2" t="s">
        <v>366</v>
      </c>
      <c r="M9" s="6" t="s">
        <v>134</v>
      </c>
      <c r="N9" s="6" t="s">
        <v>146</v>
      </c>
      <c r="O9" s="8" t="s">
        <v>371</v>
      </c>
      <c r="P9" s="6" t="s">
        <v>172</v>
      </c>
      <c r="Q9" s="8" t="s">
        <v>367</v>
      </c>
      <c r="R9" s="12">
        <v>79</v>
      </c>
      <c r="S9" s="12"/>
      <c r="T9" s="6" t="s">
        <v>178</v>
      </c>
      <c r="U9" s="6" t="s">
        <v>368</v>
      </c>
      <c r="V9" s="15">
        <v>1</v>
      </c>
      <c r="W9" s="8" t="s">
        <v>214</v>
      </c>
      <c r="X9" s="6">
        <v>48</v>
      </c>
      <c r="Y9" s="6" t="s">
        <v>214</v>
      </c>
      <c r="Z9" s="6">
        <v>13</v>
      </c>
      <c r="AA9" s="6" t="s">
        <v>134</v>
      </c>
      <c r="AB9" s="6">
        <v>42088</v>
      </c>
      <c r="AC9" s="6"/>
      <c r="AD9" s="6"/>
      <c r="AE9" s="6"/>
      <c r="AF9" s="6"/>
      <c r="AG9" s="6" t="s">
        <v>369</v>
      </c>
      <c r="AH9" s="6" t="s">
        <v>222</v>
      </c>
      <c r="AI9" s="6" t="s">
        <v>222</v>
      </c>
      <c r="AJ9" s="6"/>
      <c r="AK9" s="9"/>
      <c r="AL9" s="6"/>
      <c r="AM9" s="6"/>
      <c r="AN9" s="6">
        <v>7717142222</v>
      </c>
      <c r="AO9" s="11" t="s">
        <v>370</v>
      </c>
      <c r="AP9" s="11" t="s">
        <v>279</v>
      </c>
      <c r="AQ9" s="6"/>
      <c r="AR9" s="6" t="s">
        <v>215</v>
      </c>
      <c r="AS9" s="7">
        <v>44671</v>
      </c>
      <c r="AT9" s="7">
        <v>44671</v>
      </c>
      <c r="AU9" s="6"/>
    </row>
    <row r="10" spans="1:47" s="5" customFormat="1" ht="24" x14ac:dyDescent="0.2">
      <c r="A10" s="6">
        <v>2022</v>
      </c>
      <c r="B10" s="7">
        <v>44562</v>
      </c>
      <c r="C10" s="7">
        <v>44651</v>
      </c>
      <c r="D10" s="6" t="s">
        <v>110</v>
      </c>
      <c r="E10" s="6" t="s">
        <v>269</v>
      </c>
      <c r="F10" s="6" t="s">
        <v>270</v>
      </c>
      <c r="G10" s="6" t="s">
        <v>222</v>
      </c>
      <c r="H10" s="6" t="s">
        <v>277</v>
      </c>
      <c r="I10" s="8" t="s">
        <v>223</v>
      </c>
      <c r="J10" s="6" t="s">
        <v>111</v>
      </c>
      <c r="K10" s="6"/>
      <c r="L10" s="3" t="s">
        <v>271</v>
      </c>
      <c r="M10" s="6" t="s">
        <v>134</v>
      </c>
      <c r="N10" s="6" t="s">
        <v>146</v>
      </c>
      <c r="O10" s="8" t="s">
        <v>272</v>
      </c>
      <c r="P10" s="6" t="s">
        <v>172</v>
      </c>
      <c r="Q10" s="8" t="s">
        <v>273</v>
      </c>
      <c r="R10" s="12">
        <v>18</v>
      </c>
      <c r="S10" s="12">
        <v>1</v>
      </c>
      <c r="T10" s="6" t="s">
        <v>178</v>
      </c>
      <c r="U10" s="6" t="s">
        <v>213</v>
      </c>
      <c r="V10" s="15">
        <v>1</v>
      </c>
      <c r="W10" s="8" t="s">
        <v>274</v>
      </c>
      <c r="X10" s="6">
        <v>30</v>
      </c>
      <c r="Y10" s="6" t="s">
        <v>274</v>
      </c>
      <c r="Z10" s="6">
        <v>13</v>
      </c>
      <c r="AA10" s="6" t="s">
        <v>134</v>
      </c>
      <c r="AB10" s="6">
        <v>42300</v>
      </c>
      <c r="AC10" s="6"/>
      <c r="AD10" s="6"/>
      <c r="AE10" s="6"/>
      <c r="AF10" s="6"/>
      <c r="AG10" s="6" t="s">
        <v>269</v>
      </c>
      <c r="AH10" s="6" t="s">
        <v>275</v>
      </c>
      <c r="AI10" s="6" t="s">
        <v>276</v>
      </c>
      <c r="AJ10" s="6">
        <v>7597233409</v>
      </c>
      <c r="AK10" s="11" t="s">
        <v>278</v>
      </c>
      <c r="AL10" s="6" t="s">
        <v>221</v>
      </c>
      <c r="AM10" s="6"/>
      <c r="AN10" s="6">
        <v>7717121635</v>
      </c>
      <c r="AO10" s="11" t="s">
        <v>278</v>
      </c>
      <c r="AP10" s="11" t="s">
        <v>279</v>
      </c>
      <c r="AQ10" s="6"/>
      <c r="AR10" s="6" t="s">
        <v>215</v>
      </c>
      <c r="AS10" s="7">
        <v>44671</v>
      </c>
      <c r="AT10" s="7">
        <v>44671</v>
      </c>
      <c r="AU10" s="6"/>
    </row>
    <row r="11" spans="1:47" s="5" customFormat="1" ht="24" x14ac:dyDescent="0.2">
      <c r="A11" s="6">
        <v>2022</v>
      </c>
      <c r="B11" s="7">
        <v>44562</v>
      </c>
      <c r="C11" s="7">
        <v>44651</v>
      </c>
      <c r="D11" s="6" t="s">
        <v>109</v>
      </c>
      <c r="E11" s="6" t="s">
        <v>280</v>
      </c>
      <c r="F11" s="6" t="s">
        <v>281</v>
      </c>
      <c r="G11" s="6" t="s">
        <v>282</v>
      </c>
      <c r="H11" s="6"/>
      <c r="I11" s="8" t="s">
        <v>223</v>
      </c>
      <c r="J11" s="6" t="s">
        <v>111</v>
      </c>
      <c r="K11" s="6"/>
      <c r="L11" s="3" t="s">
        <v>283</v>
      </c>
      <c r="M11" s="6" t="s">
        <v>143</v>
      </c>
      <c r="N11" s="6" t="s">
        <v>146</v>
      </c>
      <c r="O11" s="8" t="s">
        <v>284</v>
      </c>
      <c r="P11" s="6" t="s">
        <v>172</v>
      </c>
      <c r="Q11" s="8" t="s">
        <v>376</v>
      </c>
      <c r="R11" s="12">
        <v>44</v>
      </c>
      <c r="S11" s="12"/>
      <c r="T11" s="6" t="s">
        <v>178</v>
      </c>
      <c r="U11" s="6" t="s">
        <v>377</v>
      </c>
      <c r="V11" s="15">
        <v>1</v>
      </c>
      <c r="W11" s="8" t="s">
        <v>378</v>
      </c>
      <c r="X11" s="6">
        <v>16</v>
      </c>
      <c r="Y11" s="6" t="s">
        <v>378</v>
      </c>
      <c r="Z11" s="6">
        <v>13</v>
      </c>
      <c r="AA11" s="6" t="s">
        <v>134</v>
      </c>
      <c r="AB11" s="6">
        <v>43745</v>
      </c>
      <c r="AC11" s="6"/>
      <c r="AD11" s="6"/>
      <c r="AE11" s="6"/>
      <c r="AF11" s="6"/>
      <c r="AG11" s="6"/>
      <c r="AH11" s="6"/>
      <c r="AI11" s="6"/>
      <c r="AJ11" s="6"/>
      <c r="AK11" s="9"/>
      <c r="AL11" s="6"/>
      <c r="AM11" s="6"/>
      <c r="AN11" s="6">
        <v>5557527067</v>
      </c>
      <c r="AO11" s="11" t="s">
        <v>286</v>
      </c>
      <c r="AP11" s="6"/>
      <c r="AQ11" s="6"/>
      <c r="AR11" s="6" t="s">
        <v>215</v>
      </c>
      <c r="AS11" s="7">
        <v>44671</v>
      </c>
      <c r="AT11" s="7">
        <v>44671</v>
      </c>
      <c r="AU11" s="6"/>
    </row>
    <row r="12" spans="1:47" s="5" customFormat="1" ht="24" x14ac:dyDescent="0.2">
      <c r="A12" s="6">
        <v>2022</v>
      </c>
      <c r="B12" s="7">
        <v>44562</v>
      </c>
      <c r="C12" s="7">
        <v>44651</v>
      </c>
      <c r="D12" s="6" t="s">
        <v>109</v>
      </c>
      <c r="E12" s="6" t="s">
        <v>287</v>
      </c>
      <c r="F12" s="6" t="s">
        <v>288</v>
      </c>
      <c r="G12" s="6" t="s">
        <v>289</v>
      </c>
      <c r="H12" s="6"/>
      <c r="I12" s="8" t="s">
        <v>223</v>
      </c>
      <c r="J12" s="6" t="s">
        <v>111</v>
      </c>
      <c r="K12" s="6"/>
      <c r="L12" s="3" t="s">
        <v>290</v>
      </c>
      <c r="M12" s="6" t="s">
        <v>134</v>
      </c>
      <c r="N12" s="6" t="s">
        <v>146</v>
      </c>
      <c r="O12" s="8" t="s">
        <v>291</v>
      </c>
      <c r="P12" s="6" t="s">
        <v>153</v>
      </c>
      <c r="Q12" s="8" t="s">
        <v>292</v>
      </c>
      <c r="R12" s="12" t="s">
        <v>293</v>
      </c>
      <c r="S12" s="12"/>
      <c r="T12" s="6" t="s">
        <v>178</v>
      </c>
      <c r="U12" s="6" t="s">
        <v>294</v>
      </c>
      <c r="V12" s="15">
        <v>1</v>
      </c>
      <c r="W12" s="8" t="s">
        <v>214</v>
      </c>
      <c r="X12" s="6">
        <v>48</v>
      </c>
      <c r="Y12" s="6" t="s">
        <v>295</v>
      </c>
      <c r="Z12" s="6">
        <v>13</v>
      </c>
      <c r="AA12" s="6" t="s">
        <v>134</v>
      </c>
      <c r="AB12" s="6">
        <v>42080</v>
      </c>
      <c r="AC12" s="6"/>
      <c r="AD12" s="6"/>
      <c r="AE12" s="6"/>
      <c r="AF12" s="6"/>
      <c r="AG12" s="6"/>
      <c r="AH12" s="6"/>
      <c r="AI12" s="6"/>
      <c r="AJ12" s="6"/>
      <c r="AK12" s="9"/>
      <c r="AL12" s="6"/>
      <c r="AM12" s="6"/>
      <c r="AN12" s="6"/>
      <c r="AO12" s="11" t="s">
        <v>296</v>
      </c>
      <c r="AP12" s="6"/>
      <c r="AQ12" s="6"/>
      <c r="AR12" s="6" t="s">
        <v>215</v>
      </c>
      <c r="AS12" s="7">
        <v>44671</v>
      </c>
      <c r="AT12" s="7">
        <v>44671</v>
      </c>
      <c r="AU12" s="6"/>
    </row>
    <row r="13" spans="1:47" s="5" customFormat="1" ht="24" x14ac:dyDescent="0.2">
      <c r="A13" s="6">
        <v>2022</v>
      </c>
      <c r="B13" s="7">
        <v>44562</v>
      </c>
      <c r="C13" s="7">
        <v>44651</v>
      </c>
      <c r="D13" s="6" t="s">
        <v>110</v>
      </c>
      <c r="E13" s="6" t="s">
        <v>297</v>
      </c>
      <c r="F13" s="6" t="s">
        <v>298</v>
      </c>
      <c r="G13" s="6" t="s">
        <v>299</v>
      </c>
      <c r="H13" s="6" t="s">
        <v>300</v>
      </c>
      <c r="I13" s="8" t="s">
        <v>223</v>
      </c>
      <c r="J13" s="6" t="s">
        <v>111</v>
      </c>
      <c r="K13" s="6"/>
      <c r="L13" s="3" t="s">
        <v>301</v>
      </c>
      <c r="M13" s="6" t="s">
        <v>143</v>
      </c>
      <c r="N13" s="6" t="s">
        <v>146</v>
      </c>
      <c r="O13" s="8" t="s">
        <v>302</v>
      </c>
      <c r="P13" s="6" t="s">
        <v>153</v>
      </c>
      <c r="Q13" s="8" t="s">
        <v>303</v>
      </c>
      <c r="R13" s="12">
        <v>426</v>
      </c>
      <c r="S13" s="12"/>
      <c r="T13" s="6" t="s">
        <v>178</v>
      </c>
      <c r="U13" s="6" t="s">
        <v>304</v>
      </c>
      <c r="V13" s="15">
        <v>1</v>
      </c>
      <c r="W13" s="8" t="s">
        <v>305</v>
      </c>
      <c r="X13" s="6">
        <v>4</v>
      </c>
      <c r="Y13" s="6" t="s">
        <v>305</v>
      </c>
      <c r="Z13" s="6">
        <v>9</v>
      </c>
      <c r="AA13" s="6" t="s">
        <v>143</v>
      </c>
      <c r="AB13" s="6">
        <v>5200</v>
      </c>
      <c r="AC13" s="6"/>
      <c r="AD13" s="6"/>
      <c r="AE13" s="6"/>
      <c r="AF13" s="6"/>
      <c r="AG13" s="6" t="s">
        <v>306</v>
      </c>
      <c r="AH13" s="6" t="s">
        <v>298</v>
      </c>
      <c r="AI13" s="6" t="s">
        <v>299</v>
      </c>
      <c r="AJ13" s="6"/>
      <c r="AK13" s="11" t="s">
        <v>307</v>
      </c>
      <c r="AL13" s="6" t="s">
        <v>221</v>
      </c>
      <c r="AM13" s="6"/>
      <c r="AN13" s="6"/>
      <c r="AO13" s="11" t="s">
        <v>308</v>
      </c>
      <c r="AP13" s="11" t="s">
        <v>279</v>
      </c>
      <c r="AQ13" s="6"/>
      <c r="AR13" s="6" t="s">
        <v>215</v>
      </c>
      <c r="AS13" s="7">
        <v>44671</v>
      </c>
      <c r="AT13" s="7">
        <v>44671</v>
      </c>
      <c r="AU13" s="6"/>
    </row>
    <row r="14" spans="1:47" s="5" customFormat="1" ht="24" x14ac:dyDescent="0.2">
      <c r="A14" s="6">
        <v>2022</v>
      </c>
      <c r="B14" s="7">
        <v>44562</v>
      </c>
      <c r="C14" s="7">
        <v>44651</v>
      </c>
      <c r="D14" s="6" t="s">
        <v>109</v>
      </c>
      <c r="E14" s="6" t="s">
        <v>254</v>
      </c>
      <c r="F14" s="6" t="s">
        <v>309</v>
      </c>
      <c r="G14" s="6" t="s">
        <v>310</v>
      </c>
      <c r="H14" s="6"/>
      <c r="I14" s="8" t="s">
        <v>223</v>
      </c>
      <c r="J14" s="6" t="s">
        <v>111</v>
      </c>
      <c r="K14" s="6"/>
      <c r="L14" s="3" t="s">
        <v>311</v>
      </c>
      <c r="M14" s="6" t="s">
        <v>134</v>
      </c>
      <c r="N14" s="6" t="s">
        <v>146</v>
      </c>
      <c r="O14" s="8" t="s">
        <v>312</v>
      </c>
      <c r="P14" s="6" t="s">
        <v>153</v>
      </c>
      <c r="Q14" s="8" t="s">
        <v>313</v>
      </c>
      <c r="R14" s="12">
        <v>404</v>
      </c>
      <c r="S14" s="12"/>
      <c r="T14" s="6" t="s">
        <v>178</v>
      </c>
      <c r="U14" s="6" t="s">
        <v>314</v>
      </c>
      <c r="V14" s="15">
        <v>1</v>
      </c>
      <c r="W14" s="8" t="s">
        <v>214</v>
      </c>
      <c r="X14" s="6">
        <v>48</v>
      </c>
      <c r="Y14" s="6" t="s">
        <v>295</v>
      </c>
      <c r="Z14" s="6">
        <v>13</v>
      </c>
      <c r="AA14" s="6" t="s">
        <v>134</v>
      </c>
      <c r="AB14" s="6">
        <v>42060</v>
      </c>
      <c r="AC14" s="6"/>
      <c r="AD14" s="6"/>
      <c r="AE14" s="6"/>
      <c r="AF14" s="6"/>
      <c r="AG14" s="6"/>
      <c r="AH14" s="6"/>
      <c r="AI14" s="6"/>
      <c r="AJ14" s="6"/>
      <c r="AK14" s="9"/>
      <c r="AL14" s="6"/>
      <c r="AM14" s="6"/>
      <c r="AN14" s="6">
        <v>7717143291</v>
      </c>
      <c r="AO14" s="11" t="s">
        <v>315</v>
      </c>
      <c r="AP14" s="11"/>
      <c r="AQ14" s="6"/>
      <c r="AR14" s="6" t="s">
        <v>215</v>
      </c>
      <c r="AS14" s="7">
        <v>44671</v>
      </c>
      <c r="AT14" s="7">
        <v>44671</v>
      </c>
      <c r="AU14" s="6"/>
    </row>
    <row r="15" spans="1:47" s="5" customFormat="1" ht="30" x14ac:dyDescent="0.25">
      <c r="A15" s="6">
        <v>2022</v>
      </c>
      <c r="B15" s="7">
        <v>44562</v>
      </c>
      <c r="C15" s="7">
        <v>44651</v>
      </c>
      <c r="D15" s="6" t="s">
        <v>110</v>
      </c>
      <c r="E15" s="6" t="s">
        <v>317</v>
      </c>
      <c r="F15" s="6" t="s">
        <v>318</v>
      </c>
      <c r="G15" s="6" t="s">
        <v>319</v>
      </c>
      <c r="H15" s="6" t="s">
        <v>320</v>
      </c>
      <c r="I15" s="8" t="s">
        <v>223</v>
      </c>
      <c r="J15" s="6" t="s">
        <v>111</v>
      </c>
      <c r="K15" s="6"/>
      <c r="L15" s="3" t="s">
        <v>321</v>
      </c>
      <c r="M15" s="6" t="s">
        <v>132</v>
      </c>
      <c r="N15" s="6" t="s">
        <v>146</v>
      </c>
      <c r="O15" s="8" t="s">
        <v>322</v>
      </c>
      <c r="P15" s="6" t="s">
        <v>153</v>
      </c>
      <c r="Q15" s="8" t="s">
        <v>323</v>
      </c>
      <c r="R15" s="12" t="s">
        <v>324</v>
      </c>
      <c r="S15" s="12"/>
      <c r="T15" s="6" t="s">
        <v>178</v>
      </c>
      <c r="U15" s="6" t="s">
        <v>325</v>
      </c>
      <c r="V15" s="10">
        <v>1</v>
      </c>
      <c r="W15" s="8" t="s">
        <v>326</v>
      </c>
      <c r="X15" s="6">
        <v>120</v>
      </c>
      <c r="Y15" s="6" t="s">
        <v>326</v>
      </c>
      <c r="Z15" s="6">
        <v>14</v>
      </c>
      <c r="AA15" s="6" t="s">
        <v>132</v>
      </c>
      <c r="AB15" s="6">
        <v>45086</v>
      </c>
      <c r="AC15" s="6"/>
      <c r="AD15" s="6"/>
      <c r="AE15" s="6"/>
      <c r="AF15" s="6"/>
      <c r="AG15" s="6" t="s">
        <v>327</v>
      </c>
      <c r="AH15" s="6" t="s">
        <v>318</v>
      </c>
      <c r="AI15" s="6" t="s">
        <v>319</v>
      </c>
      <c r="AJ15" s="6">
        <v>5590000998</v>
      </c>
      <c r="AK15" s="9"/>
      <c r="AL15" s="6" t="s">
        <v>221</v>
      </c>
      <c r="AM15" s="16" t="s">
        <v>379</v>
      </c>
      <c r="AN15" s="6">
        <v>3332080390</v>
      </c>
      <c r="AO15" s="11" t="s">
        <v>328</v>
      </c>
      <c r="AP15" s="11" t="s">
        <v>279</v>
      </c>
      <c r="AQ15" s="6"/>
      <c r="AR15" s="6" t="s">
        <v>215</v>
      </c>
      <c r="AS15" s="7">
        <v>44671</v>
      </c>
      <c r="AT15" s="7">
        <v>44671</v>
      </c>
      <c r="AU15" s="6"/>
    </row>
    <row r="16" spans="1:47" s="5" customFormat="1" ht="24" x14ac:dyDescent="0.2">
      <c r="A16" s="6">
        <v>2022</v>
      </c>
      <c r="B16" s="7">
        <v>44562</v>
      </c>
      <c r="C16" s="7">
        <v>44651</v>
      </c>
      <c r="D16" s="6" t="s">
        <v>109</v>
      </c>
      <c r="E16" s="6" t="s">
        <v>229</v>
      </c>
      <c r="F16" s="6" t="s">
        <v>230</v>
      </c>
      <c r="G16" s="6" t="s">
        <v>231</v>
      </c>
      <c r="H16" s="6"/>
      <c r="I16" s="8" t="s">
        <v>223</v>
      </c>
      <c r="J16" s="6" t="s">
        <v>111</v>
      </c>
      <c r="K16" s="6"/>
      <c r="L16" s="3" t="s">
        <v>329</v>
      </c>
      <c r="M16" s="6" t="s">
        <v>134</v>
      </c>
      <c r="N16" s="6" t="s">
        <v>146</v>
      </c>
      <c r="O16" s="8" t="s">
        <v>232</v>
      </c>
      <c r="P16" s="6" t="s">
        <v>153</v>
      </c>
      <c r="Q16" s="8" t="s">
        <v>233</v>
      </c>
      <c r="R16" s="12">
        <v>401</v>
      </c>
      <c r="S16" s="12"/>
      <c r="T16" s="6" t="s">
        <v>178</v>
      </c>
      <c r="U16" s="6" t="s">
        <v>220</v>
      </c>
      <c r="V16" s="15">
        <v>1</v>
      </c>
      <c r="W16" s="8" t="s">
        <v>214</v>
      </c>
      <c r="X16" s="6">
        <v>48</v>
      </c>
      <c r="Y16" s="6" t="s">
        <v>214</v>
      </c>
      <c r="Z16" s="6">
        <v>13</v>
      </c>
      <c r="AA16" s="6" t="s">
        <v>134</v>
      </c>
      <c r="AB16" s="6">
        <v>42080</v>
      </c>
      <c r="AC16" s="6"/>
      <c r="AD16" s="6"/>
      <c r="AE16" s="6"/>
      <c r="AF16" s="6"/>
      <c r="AG16" s="6"/>
      <c r="AH16" s="6"/>
      <c r="AI16" s="6"/>
      <c r="AJ16" s="6"/>
      <c r="AK16" s="11"/>
      <c r="AL16" s="6"/>
      <c r="AM16" s="6"/>
      <c r="AN16" s="6">
        <v>7767620681</v>
      </c>
      <c r="AO16" s="11" t="s">
        <v>234</v>
      </c>
      <c r="AP16" s="6"/>
      <c r="AQ16" s="6"/>
      <c r="AR16" s="6" t="s">
        <v>215</v>
      </c>
      <c r="AS16" s="7">
        <v>44671</v>
      </c>
      <c r="AT16" s="7">
        <v>44671</v>
      </c>
      <c r="AU16" s="6"/>
    </row>
    <row r="17" spans="1:47" s="5" customFormat="1" ht="24" x14ac:dyDescent="0.2">
      <c r="A17" s="6">
        <v>2022</v>
      </c>
      <c r="B17" s="7">
        <v>44562</v>
      </c>
      <c r="C17" s="7">
        <v>44651</v>
      </c>
      <c r="D17" s="6" t="s">
        <v>110</v>
      </c>
      <c r="E17" s="6" t="s">
        <v>255</v>
      </c>
      <c r="F17" s="6" t="s">
        <v>212</v>
      </c>
      <c r="G17" s="6" t="s">
        <v>244</v>
      </c>
      <c r="H17" s="6" t="s">
        <v>256</v>
      </c>
      <c r="I17" s="8" t="s">
        <v>223</v>
      </c>
      <c r="J17" s="6" t="s">
        <v>111</v>
      </c>
      <c r="K17" s="6"/>
      <c r="L17" s="3" t="s">
        <v>257</v>
      </c>
      <c r="M17" s="6" t="s">
        <v>134</v>
      </c>
      <c r="N17" s="6" t="s">
        <v>146</v>
      </c>
      <c r="O17" s="8" t="s">
        <v>330</v>
      </c>
      <c r="P17" s="6" t="s">
        <v>172</v>
      </c>
      <c r="Q17" s="8" t="s">
        <v>258</v>
      </c>
      <c r="R17" s="12">
        <v>305</v>
      </c>
      <c r="S17" s="12"/>
      <c r="T17" s="6" t="s">
        <v>178</v>
      </c>
      <c r="U17" s="6" t="s">
        <v>213</v>
      </c>
      <c r="V17" s="15">
        <v>1</v>
      </c>
      <c r="W17" s="8" t="s">
        <v>214</v>
      </c>
      <c r="X17" s="6">
        <v>48</v>
      </c>
      <c r="Y17" s="6" t="s">
        <v>214</v>
      </c>
      <c r="Z17" s="6">
        <v>13</v>
      </c>
      <c r="AA17" s="6" t="s">
        <v>134</v>
      </c>
      <c r="AB17" s="6">
        <v>42000</v>
      </c>
      <c r="AC17" s="6"/>
      <c r="AD17" s="6"/>
      <c r="AE17" s="6"/>
      <c r="AF17" s="6"/>
      <c r="AG17" s="6" t="s">
        <v>255</v>
      </c>
      <c r="AH17" s="6" t="s">
        <v>212</v>
      </c>
      <c r="AI17" s="6" t="s">
        <v>244</v>
      </c>
      <c r="AJ17" s="6"/>
      <c r="AK17" s="9"/>
      <c r="AL17" s="6" t="s">
        <v>221</v>
      </c>
      <c r="AM17" s="6"/>
      <c r="AN17" s="6">
        <v>7715667506</v>
      </c>
      <c r="AO17" s="11" t="s">
        <v>259</v>
      </c>
      <c r="AP17" s="11" t="s">
        <v>279</v>
      </c>
      <c r="AQ17" s="6"/>
      <c r="AR17" s="6" t="s">
        <v>215</v>
      </c>
      <c r="AS17" s="7">
        <v>44671</v>
      </c>
      <c r="AT17" s="7">
        <v>44671</v>
      </c>
      <c r="AU17" s="6"/>
    </row>
    <row r="18" spans="1:47" s="5" customFormat="1" ht="24" x14ac:dyDescent="0.2">
      <c r="A18" s="6">
        <v>2022</v>
      </c>
      <c r="B18" s="7">
        <v>44562</v>
      </c>
      <c r="C18" s="7">
        <v>44651</v>
      </c>
      <c r="D18" s="6" t="s">
        <v>109</v>
      </c>
      <c r="E18" s="6" t="s">
        <v>262</v>
      </c>
      <c r="F18" s="6" t="s">
        <v>263</v>
      </c>
      <c r="G18" s="6" t="s">
        <v>264</v>
      </c>
      <c r="H18" s="6"/>
      <c r="I18" s="8" t="s">
        <v>223</v>
      </c>
      <c r="J18" s="6" t="s">
        <v>111</v>
      </c>
      <c r="K18" s="6"/>
      <c r="L18" s="3" t="s">
        <v>265</v>
      </c>
      <c r="M18" s="6" t="s">
        <v>134</v>
      </c>
      <c r="N18" s="6" t="s">
        <v>146</v>
      </c>
      <c r="O18" s="8" t="s">
        <v>331</v>
      </c>
      <c r="P18" s="6" t="s">
        <v>153</v>
      </c>
      <c r="Q18" s="8" t="s">
        <v>332</v>
      </c>
      <c r="R18" s="12">
        <v>139</v>
      </c>
      <c r="S18" s="12"/>
      <c r="T18" s="6" t="s">
        <v>178</v>
      </c>
      <c r="U18" s="6" t="s">
        <v>266</v>
      </c>
      <c r="V18" s="15">
        <v>55</v>
      </c>
      <c r="W18" s="8" t="s">
        <v>217</v>
      </c>
      <c r="X18" s="6">
        <v>51</v>
      </c>
      <c r="Y18" s="6" t="s">
        <v>217</v>
      </c>
      <c r="Z18" s="6">
        <v>13</v>
      </c>
      <c r="AA18" s="6" t="s">
        <v>134</v>
      </c>
      <c r="AB18" s="6">
        <v>42186</v>
      </c>
      <c r="AC18" s="6"/>
      <c r="AD18" s="6"/>
      <c r="AE18" s="6"/>
      <c r="AF18" s="6"/>
      <c r="AG18" s="6"/>
      <c r="AH18" s="6"/>
      <c r="AI18" s="6"/>
      <c r="AJ18" s="6"/>
      <c r="AK18" s="9"/>
      <c r="AL18" s="6"/>
      <c r="AM18" s="6"/>
      <c r="AN18" s="6">
        <v>7717183483</v>
      </c>
      <c r="AO18" s="11" t="s">
        <v>267</v>
      </c>
      <c r="AP18" s="11" t="s">
        <v>279</v>
      </c>
      <c r="AQ18" s="6"/>
      <c r="AR18" s="6" t="s">
        <v>215</v>
      </c>
      <c r="AS18" s="7">
        <v>44671</v>
      </c>
      <c r="AT18" s="7">
        <v>44671</v>
      </c>
      <c r="AU18" s="6"/>
    </row>
    <row r="19" spans="1:47" s="5" customFormat="1" ht="24" x14ac:dyDescent="0.25">
      <c r="A19" s="6">
        <v>2022</v>
      </c>
      <c r="B19" s="7">
        <v>44562</v>
      </c>
      <c r="C19" s="7">
        <v>44651</v>
      </c>
      <c r="D19" s="6" t="s">
        <v>110</v>
      </c>
      <c r="E19" s="6" t="s">
        <v>235</v>
      </c>
      <c r="F19" s="6" t="s">
        <v>236</v>
      </c>
      <c r="G19" s="6" t="s">
        <v>237</v>
      </c>
      <c r="H19" s="6" t="s">
        <v>268</v>
      </c>
      <c r="I19" s="8" t="s">
        <v>223</v>
      </c>
      <c r="J19" s="6" t="s">
        <v>111</v>
      </c>
      <c r="K19" s="6"/>
      <c r="L19" s="3" t="s">
        <v>316</v>
      </c>
      <c r="M19" s="6" t="s">
        <v>143</v>
      </c>
      <c r="N19" s="6" t="s">
        <v>146</v>
      </c>
      <c r="O19" s="8" t="s">
        <v>242</v>
      </c>
      <c r="P19" s="6" t="s">
        <v>172</v>
      </c>
      <c r="Q19" s="8" t="s">
        <v>238</v>
      </c>
      <c r="R19" s="12" t="s">
        <v>239</v>
      </c>
      <c r="S19" s="12">
        <v>126</v>
      </c>
      <c r="T19" s="6" t="s">
        <v>178</v>
      </c>
      <c r="U19" s="6" t="s">
        <v>240</v>
      </c>
      <c r="V19" s="10">
        <v>1</v>
      </c>
      <c r="W19" s="8" t="s">
        <v>241</v>
      </c>
      <c r="X19" s="6">
        <v>16</v>
      </c>
      <c r="Y19" s="6" t="s">
        <v>241</v>
      </c>
      <c r="Z19" s="6">
        <v>9</v>
      </c>
      <c r="AA19" s="6" t="s">
        <v>143</v>
      </c>
      <c r="AB19" s="6">
        <v>11560</v>
      </c>
      <c r="AC19" s="6"/>
      <c r="AD19" s="6"/>
      <c r="AE19" s="6"/>
      <c r="AF19" s="6"/>
      <c r="AG19" s="6" t="s">
        <v>235</v>
      </c>
      <c r="AH19" s="6" t="s">
        <v>246</v>
      </c>
      <c r="AI19" s="6" t="s">
        <v>237</v>
      </c>
      <c r="AJ19" s="6"/>
      <c r="AK19" s="9"/>
      <c r="AL19" s="6" t="s">
        <v>221</v>
      </c>
      <c r="AM19" s="6"/>
      <c r="AN19" s="6">
        <v>7715686195</v>
      </c>
      <c r="AO19" s="11" t="s">
        <v>243</v>
      </c>
      <c r="AP19" s="11"/>
      <c r="AQ19" s="6"/>
      <c r="AR19" s="6" t="s">
        <v>215</v>
      </c>
      <c r="AS19" s="7">
        <v>44671</v>
      </c>
      <c r="AT19" s="7">
        <v>44671</v>
      </c>
      <c r="AU19" s="6"/>
    </row>
    <row r="20" spans="1:47" s="5" customFormat="1" ht="24" x14ac:dyDescent="0.25">
      <c r="A20" s="6">
        <v>2022</v>
      </c>
      <c r="B20" s="7">
        <v>44562</v>
      </c>
      <c r="C20" s="7">
        <v>44651</v>
      </c>
      <c r="D20" s="6" t="s">
        <v>109</v>
      </c>
      <c r="E20" s="6" t="s">
        <v>341</v>
      </c>
      <c r="F20" s="6" t="s">
        <v>342</v>
      </c>
      <c r="G20" s="6" t="s">
        <v>318</v>
      </c>
      <c r="H20" s="6"/>
      <c r="I20" s="8" t="s">
        <v>223</v>
      </c>
      <c r="J20" s="6" t="s">
        <v>111</v>
      </c>
      <c r="K20" s="6"/>
      <c r="L20" s="3" t="s">
        <v>343</v>
      </c>
      <c r="M20" s="6" t="s">
        <v>134</v>
      </c>
      <c r="N20" s="6" t="s">
        <v>146</v>
      </c>
      <c r="O20" s="8" t="s">
        <v>344</v>
      </c>
      <c r="P20" s="6" t="s">
        <v>172</v>
      </c>
      <c r="Q20" s="8" t="s">
        <v>346</v>
      </c>
      <c r="R20" s="12">
        <v>100</v>
      </c>
      <c r="S20" s="12"/>
      <c r="T20" s="6" t="s">
        <v>178</v>
      </c>
      <c r="U20" s="6" t="s">
        <v>345</v>
      </c>
      <c r="V20" s="10">
        <v>29</v>
      </c>
      <c r="W20" s="8" t="s">
        <v>217</v>
      </c>
      <c r="X20" s="6">
        <v>51</v>
      </c>
      <c r="Y20" s="6" t="s">
        <v>217</v>
      </c>
      <c r="Z20" s="6">
        <v>13</v>
      </c>
      <c r="AA20" s="6" t="s">
        <v>134</v>
      </c>
      <c r="AB20" s="6">
        <v>42182</v>
      </c>
      <c r="AC20" s="6"/>
      <c r="AD20" s="6"/>
      <c r="AE20" s="6"/>
      <c r="AF20" s="6"/>
      <c r="AG20" s="6"/>
      <c r="AH20" s="6"/>
      <c r="AI20" s="6"/>
      <c r="AJ20" s="6"/>
      <c r="AK20" s="9"/>
      <c r="AL20" s="6"/>
      <c r="AM20" s="6"/>
      <c r="AN20" s="6">
        <v>7711275170</v>
      </c>
      <c r="AO20" s="11" t="s">
        <v>347</v>
      </c>
      <c r="AP20" s="11" t="s">
        <v>279</v>
      </c>
      <c r="AQ20" s="6"/>
      <c r="AR20" s="6" t="s">
        <v>215</v>
      </c>
      <c r="AS20" s="7">
        <v>44671</v>
      </c>
      <c r="AT20" s="7">
        <v>44671</v>
      </c>
      <c r="AU20" s="6"/>
    </row>
    <row r="21" spans="1:47" s="5" customFormat="1" ht="24" x14ac:dyDescent="0.25">
      <c r="A21" s="6">
        <v>2022</v>
      </c>
      <c r="B21" s="7">
        <v>44562</v>
      </c>
      <c r="C21" s="7">
        <v>44651</v>
      </c>
      <c r="D21" s="6" t="s">
        <v>109</v>
      </c>
      <c r="E21" s="6" t="s">
        <v>333</v>
      </c>
      <c r="F21" s="6" t="s">
        <v>334</v>
      </c>
      <c r="G21" s="6" t="s">
        <v>335</v>
      </c>
      <c r="H21" s="6"/>
      <c r="I21" s="8" t="s">
        <v>223</v>
      </c>
      <c r="J21" s="6" t="s">
        <v>111</v>
      </c>
      <c r="K21" s="6"/>
      <c r="L21" s="3" t="s">
        <v>336</v>
      </c>
      <c r="M21" s="6" t="s">
        <v>143</v>
      </c>
      <c r="N21" s="6" t="s">
        <v>146</v>
      </c>
      <c r="O21" s="8" t="s">
        <v>337</v>
      </c>
      <c r="P21" s="6" t="s">
        <v>153</v>
      </c>
      <c r="Q21" s="8" t="s">
        <v>338</v>
      </c>
      <c r="R21" s="12">
        <v>229</v>
      </c>
      <c r="S21" s="12">
        <v>1</v>
      </c>
      <c r="T21" s="6" t="s">
        <v>178</v>
      </c>
      <c r="U21" s="6" t="s">
        <v>339</v>
      </c>
      <c r="V21" s="10">
        <v>1</v>
      </c>
      <c r="W21" s="8" t="s">
        <v>285</v>
      </c>
      <c r="X21" s="6">
        <v>5</v>
      </c>
      <c r="Y21" s="6" t="s">
        <v>285</v>
      </c>
      <c r="Z21" s="6">
        <v>9</v>
      </c>
      <c r="AA21" s="6" t="s">
        <v>143</v>
      </c>
      <c r="AB21" s="6">
        <v>7320</v>
      </c>
      <c r="AC21" s="6"/>
      <c r="AD21" s="6"/>
      <c r="AE21" s="6"/>
      <c r="AF21" s="6"/>
      <c r="AG21" s="6"/>
      <c r="AH21" s="6"/>
      <c r="AI21" s="6"/>
      <c r="AJ21" s="6"/>
      <c r="AK21" s="9"/>
      <c r="AL21" s="6"/>
      <c r="AM21" s="6"/>
      <c r="AN21" s="6">
        <v>5540819196</v>
      </c>
      <c r="AO21" s="11" t="s">
        <v>340</v>
      </c>
      <c r="AP21" s="11"/>
      <c r="AQ21" s="6"/>
      <c r="AR21" s="6" t="s">
        <v>215</v>
      </c>
      <c r="AS21" s="7">
        <v>44671</v>
      </c>
      <c r="AT21" s="7">
        <v>44671</v>
      </c>
      <c r="AU21" s="6"/>
    </row>
    <row r="22" spans="1:47" s="5" customFormat="1" ht="45" x14ac:dyDescent="0.25">
      <c r="A22" s="6">
        <v>2022</v>
      </c>
      <c r="B22" s="7">
        <v>44562</v>
      </c>
      <c r="C22" s="7">
        <v>44651</v>
      </c>
      <c r="D22" s="6" t="s">
        <v>110</v>
      </c>
      <c r="E22" s="6" t="s">
        <v>354</v>
      </c>
      <c r="F22" s="6" t="s">
        <v>253</v>
      </c>
      <c r="G22" s="6" t="s">
        <v>355</v>
      </c>
      <c r="H22" s="6" t="s">
        <v>356</v>
      </c>
      <c r="I22" s="8" t="s">
        <v>223</v>
      </c>
      <c r="J22" s="6" t="s">
        <v>111</v>
      </c>
      <c r="K22" s="6"/>
      <c r="L22" s="3" t="s">
        <v>357</v>
      </c>
      <c r="M22" s="6" t="s">
        <v>143</v>
      </c>
      <c r="N22" s="6" t="s">
        <v>146</v>
      </c>
      <c r="O22" s="8" t="s">
        <v>358</v>
      </c>
      <c r="P22" s="6" t="s">
        <v>153</v>
      </c>
      <c r="Q22" s="8" t="s">
        <v>359</v>
      </c>
      <c r="R22" s="12">
        <v>19</v>
      </c>
      <c r="S22" s="12" t="s">
        <v>360</v>
      </c>
      <c r="T22" s="6" t="s">
        <v>178</v>
      </c>
      <c r="U22" s="6" t="s">
        <v>361</v>
      </c>
      <c r="V22" s="10">
        <v>1</v>
      </c>
      <c r="W22" s="8" t="s">
        <v>260</v>
      </c>
      <c r="X22" s="6">
        <v>15</v>
      </c>
      <c r="Y22" s="6" t="s">
        <v>260</v>
      </c>
      <c r="Z22" s="6">
        <v>9</v>
      </c>
      <c r="AA22" s="6" t="s">
        <v>143</v>
      </c>
      <c r="AB22" s="6">
        <v>6140</v>
      </c>
      <c r="AC22" s="6"/>
      <c r="AD22" s="6"/>
      <c r="AE22" s="6"/>
      <c r="AF22" s="6"/>
      <c r="AG22" s="6" t="s">
        <v>354</v>
      </c>
      <c r="AH22" s="6" t="s">
        <v>253</v>
      </c>
      <c r="AI22" s="6" t="s">
        <v>355</v>
      </c>
      <c r="AJ22" s="6"/>
      <c r="AK22" s="9"/>
      <c r="AL22" s="6" t="s">
        <v>221</v>
      </c>
      <c r="AM22" s="16" t="s">
        <v>362</v>
      </c>
      <c r="AN22" s="6">
        <v>5552411400</v>
      </c>
      <c r="AO22" s="11"/>
      <c r="AP22" s="11" t="s">
        <v>279</v>
      </c>
      <c r="AQ22" s="6"/>
      <c r="AR22" s="6" t="s">
        <v>215</v>
      </c>
      <c r="AS22" s="7">
        <v>44671</v>
      </c>
      <c r="AT22" s="7">
        <v>44671</v>
      </c>
      <c r="AU22" s="6"/>
    </row>
    <row r="23" spans="1:47" s="5" customFormat="1" ht="24" x14ac:dyDescent="0.2">
      <c r="A23" s="6">
        <v>2022</v>
      </c>
      <c r="B23" s="7">
        <v>44562</v>
      </c>
      <c r="C23" s="7">
        <v>44651</v>
      </c>
      <c r="D23" s="6" t="s">
        <v>109</v>
      </c>
      <c r="E23" s="6" t="s">
        <v>224</v>
      </c>
      <c r="F23" s="6" t="s">
        <v>225</v>
      </c>
      <c r="G23" s="6" t="s">
        <v>211</v>
      </c>
      <c r="H23" s="6"/>
      <c r="I23" s="8" t="s">
        <v>223</v>
      </c>
      <c r="J23" s="6" t="s">
        <v>111</v>
      </c>
      <c r="K23" s="6"/>
      <c r="L23" s="3" t="s">
        <v>348</v>
      </c>
      <c r="M23" s="6" t="s">
        <v>134</v>
      </c>
      <c r="N23" s="6" t="s">
        <v>146</v>
      </c>
      <c r="O23" s="8" t="s">
        <v>226</v>
      </c>
      <c r="P23" s="6" t="s">
        <v>148</v>
      </c>
      <c r="Q23" s="8" t="s">
        <v>216</v>
      </c>
      <c r="R23" s="12">
        <v>91</v>
      </c>
      <c r="S23" s="12"/>
      <c r="T23" s="6" t="s">
        <v>178</v>
      </c>
      <c r="U23" s="6" t="s">
        <v>227</v>
      </c>
      <c r="V23" s="15">
        <v>140</v>
      </c>
      <c r="W23" s="8" t="s">
        <v>217</v>
      </c>
      <c r="X23" s="6">
        <v>51</v>
      </c>
      <c r="Y23" s="6" t="s">
        <v>218</v>
      </c>
      <c r="Z23" s="6">
        <v>13</v>
      </c>
      <c r="AA23" s="6" t="s">
        <v>134</v>
      </c>
      <c r="AB23" s="6">
        <v>42184</v>
      </c>
      <c r="AC23" s="6"/>
      <c r="AD23" s="6"/>
      <c r="AE23" s="6"/>
      <c r="AF23" s="6"/>
      <c r="AG23" s="6"/>
      <c r="AH23" s="6"/>
      <c r="AI23" s="6"/>
      <c r="AJ23" s="6"/>
      <c r="AK23" s="9"/>
      <c r="AL23" s="6"/>
      <c r="AM23" s="6"/>
      <c r="AN23" s="6">
        <v>7713497774</v>
      </c>
      <c r="AO23" s="11" t="s">
        <v>228</v>
      </c>
      <c r="AP23" s="11" t="s">
        <v>219</v>
      </c>
      <c r="AQ23" s="6"/>
      <c r="AR23" s="6" t="s">
        <v>215</v>
      </c>
      <c r="AS23" s="7">
        <v>44671</v>
      </c>
      <c r="AT23" s="7">
        <v>44671</v>
      </c>
      <c r="AU23" s="6"/>
    </row>
    <row r="24" spans="1:47" s="5" customFormat="1" ht="24" x14ac:dyDescent="0.25">
      <c r="A24" s="6">
        <v>2022</v>
      </c>
      <c r="B24" s="7">
        <v>44562</v>
      </c>
      <c r="C24" s="7">
        <v>44651</v>
      </c>
      <c r="D24" s="6" t="s">
        <v>109</v>
      </c>
      <c r="E24" s="6" t="s">
        <v>349</v>
      </c>
      <c r="F24" s="6" t="s">
        <v>222</v>
      </c>
      <c r="G24" s="6" t="s">
        <v>264</v>
      </c>
      <c r="H24" s="6"/>
      <c r="I24" s="8" t="s">
        <v>223</v>
      </c>
      <c r="J24" s="6" t="s">
        <v>111</v>
      </c>
      <c r="K24" s="6"/>
      <c r="L24" s="3" t="s">
        <v>350</v>
      </c>
      <c r="M24" s="6" t="s">
        <v>134</v>
      </c>
      <c r="N24" s="6" t="s">
        <v>146</v>
      </c>
      <c r="O24" s="8" t="s">
        <v>261</v>
      </c>
      <c r="P24" s="6" t="s">
        <v>153</v>
      </c>
      <c r="Q24" s="8" t="s">
        <v>351</v>
      </c>
      <c r="R24" s="12">
        <v>5</v>
      </c>
      <c r="S24" s="12" t="s">
        <v>352</v>
      </c>
      <c r="T24" s="6" t="s">
        <v>178</v>
      </c>
      <c r="U24" s="6" t="s">
        <v>363</v>
      </c>
      <c r="V24" s="10">
        <v>1</v>
      </c>
      <c r="W24" s="8" t="s">
        <v>285</v>
      </c>
      <c r="X24" s="6">
        <v>5</v>
      </c>
      <c r="Y24" s="6" t="s">
        <v>285</v>
      </c>
      <c r="Z24" s="6">
        <v>9</v>
      </c>
      <c r="AA24" s="6" t="s">
        <v>143</v>
      </c>
      <c r="AB24" s="6">
        <v>7207</v>
      </c>
      <c r="AC24" s="6"/>
      <c r="AD24" s="6"/>
      <c r="AE24" s="6"/>
      <c r="AF24" s="6"/>
      <c r="AG24" s="6"/>
      <c r="AH24" s="6"/>
      <c r="AI24" s="6"/>
      <c r="AJ24" s="6"/>
      <c r="AK24" s="9"/>
      <c r="AL24" s="6"/>
      <c r="AM24" s="6"/>
      <c r="AN24" s="6">
        <v>7711448755</v>
      </c>
      <c r="AO24" s="11" t="s">
        <v>353</v>
      </c>
      <c r="AP24" s="11"/>
      <c r="AQ24" s="6"/>
      <c r="AR24" s="6" t="s">
        <v>215</v>
      </c>
      <c r="AS24" s="7">
        <v>44671</v>
      </c>
      <c r="AT24" s="7">
        <v>44671</v>
      </c>
      <c r="AU24" s="6"/>
    </row>
  </sheetData>
  <autoFilter ref="A7:AU24" xr:uid="{00000000-0001-0000-0000-000000000000}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8:P24" xr:uid="{00000000-0002-0000-0000-000000000000}">
      <formula1>Hidden_515</formula1>
    </dataValidation>
    <dataValidation type="list" allowBlank="1" showErrorMessage="1" sqref="T8:T24" xr:uid="{00000000-0002-0000-0000-000001000000}">
      <formula1>Hidden_619</formula1>
    </dataValidation>
    <dataValidation type="list" allowBlank="1" showErrorMessage="1" sqref="AA8:AA24" xr:uid="{00000000-0002-0000-0000-000002000000}">
      <formula1>Hidden_726</formula1>
    </dataValidation>
    <dataValidation type="list" allowBlank="1" showErrorMessage="1" sqref="D8:D24" xr:uid="{00000000-0002-0000-0000-000003000000}">
      <formula1>Hidden_13</formula1>
    </dataValidation>
    <dataValidation type="list" allowBlank="1" showErrorMessage="1" sqref="J8:J24" xr:uid="{00000000-0002-0000-0000-000004000000}">
      <formula1>Hidden_29</formula1>
    </dataValidation>
    <dataValidation type="list" allowBlank="1" showErrorMessage="1" sqref="M8:M24" xr:uid="{00000000-0002-0000-0000-000005000000}">
      <formula1>Hidden_312</formula1>
    </dataValidation>
    <dataValidation type="list" allowBlank="1" showErrorMessage="1" sqref="N8:N24" xr:uid="{00000000-0002-0000-0000-000006000000}">
      <formula1>Hidden_413</formula1>
    </dataValidation>
  </dataValidations>
  <hyperlinks>
    <hyperlink ref="AO11" r:id="rId1" xr:uid="{00000000-0004-0000-0000-000002000000}"/>
    <hyperlink ref="AK10" r:id="rId2" xr:uid="{45F96303-8ACB-4A31-A555-5E9411E6FA80}"/>
    <hyperlink ref="AO10" r:id="rId3" xr:uid="{AFEAAB49-F0ED-4B73-A6F5-16729DC7E222}"/>
    <hyperlink ref="AP10" r:id="rId4" xr:uid="{EF608E09-6731-44D9-BC51-BE81E41257E8}"/>
    <hyperlink ref="AO12" r:id="rId5" xr:uid="{0B897B5E-A369-4EFB-B33B-5356528CCD6D}"/>
    <hyperlink ref="AO13" r:id="rId6" xr:uid="{D2FA674B-2736-4749-9A9D-4666BDC4A209}"/>
    <hyperlink ref="AP13" r:id="rId7" xr:uid="{3E314D1A-A046-4DA2-9CA1-CC7986C1E401}"/>
    <hyperlink ref="AK13" r:id="rId8" xr:uid="{2C61EB17-5784-4520-9EB9-D51572E46E57}"/>
    <hyperlink ref="AO14" r:id="rId9" xr:uid="{D3D051B5-F3B5-4368-971A-CB700014B187}"/>
    <hyperlink ref="AO19" r:id="rId10" xr:uid="{020D8000-F604-4846-A694-9C45D38DF78F}"/>
    <hyperlink ref="AO16" r:id="rId11" xr:uid="{CFDE35ED-566B-4014-884B-2D3E8E217626}"/>
    <hyperlink ref="AO17" r:id="rId12" xr:uid="{995D6605-000A-4A80-B425-B3776739CF5D}"/>
    <hyperlink ref="AO18" r:id="rId13" xr:uid="{B556E0EF-2B7E-414B-A471-3CC2A896E768}"/>
    <hyperlink ref="AO21" r:id="rId14" xr:uid="{E08AEFA0-FDDB-49AB-BA7A-93B134C3E8BE}"/>
    <hyperlink ref="AO20" r:id="rId15" xr:uid="{466D04C2-FD17-46A1-A60E-77E5C7A903DA}"/>
    <hyperlink ref="AO23" r:id="rId16" xr:uid="{B8841FDA-1226-4CA2-8FA7-B36DC52DD120}"/>
    <hyperlink ref="AP23" r:id="rId17" xr:uid="{AC42CA06-5BAD-4D03-907E-F41C743E0C24}"/>
    <hyperlink ref="AO24" r:id="rId18" xr:uid="{8C005DD7-C1FA-44FB-B38E-008129D6EE93}"/>
    <hyperlink ref="AM15" r:id="rId19" xr:uid="{B994CF2C-5976-4B0C-A5ED-3F91BB4154F6}"/>
    <hyperlink ref="AO15" r:id="rId20" xr:uid="{DCE6BA0B-EFDC-4FDA-99EE-455D89EE6368}"/>
    <hyperlink ref="AM22" r:id="rId21" xr:uid="{8D858D4A-7A8A-4036-B660-3940CDBBFD91}"/>
    <hyperlink ref="AO9" r:id="rId22" xr:uid="{C1E3F113-DA69-4C9D-B089-3E1A5C5492CA}"/>
    <hyperlink ref="AP9" r:id="rId23" xr:uid="{E46C6846-5CD2-4057-B943-500CCF8B0DF5}"/>
  </hyperlinks>
  <pageMargins left="0.7" right="0.7" top="0.75" bottom="0.75" header="0.3" footer="0.3"/>
  <pageSetup orientation="portrait" horizontalDpi="0" verticalDpi="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>
      <selection activeCell="B33" sqref="B3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Israel H G</cp:lastModifiedBy>
  <dcterms:created xsi:type="dcterms:W3CDTF">2021-07-12T20:50:04Z</dcterms:created>
  <dcterms:modified xsi:type="dcterms:W3CDTF">2022-04-21T14:10:37Z</dcterms:modified>
</cp:coreProperties>
</file>